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ywx1134485\Downloads\"/>
    </mc:Choice>
  </mc:AlternateContent>
  <xr:revisionPtr revIDLastSave="0" documentId="13_ncr:1_{6848A8C2-B4E0-47D7-BA9E-65279CBD0211}" xr6:coauthVersionLast="36" xr6:coauthVersionMax="36" xr10:uidLastSave="{00000000-0000-0000-0000-000000000000}"/>
  <bookViews>
    <workbookView xWindow="600" yWindow="60" windowWidth="11340" windowHeight="4470" tabRatio="838" activeTab="2" xr2:uid="{00000000-000D-0000-FFFF-FFFF00000000}"/>
  </bookViews>
  <sheets>
    <sheet name="封面" sheetId="1" r:id="rId1"/>
    <sheet name="前言" sheetId="10" r:id="rId2"/>
    <sheet name="HCCL" sheetId="24" r:id="rId3"/>
    <sheet name="MiniOS " sheetId="25" r:id="rId4"/>
    <sheet name="NCS " sheetId="23" r:id="rId5"/>
  </sheets>
  <externalReferences>
    <externalReference r:id="rId6"/>
    <externalReference r:id="rId7"/>
  </externalReferences>
  <definedNames>
    <definedName name="Image1">"Picture 16"</definedName>
    <definedName name="_xlnm.Print_Area" localSheetId="0">封面!$A$1:$E$23</definedName>
    <definedName name="_xlnm.Print_Titles">#N/A</definedName>
    <definedName name="unitENG" localSheetId="4">[1]数据固化!$AB$4:$AB$21</definedName>
    <definedName name="unitENG">[2]数据固化!$AB$4:$AB$21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wushaoshuo 00105754</author>
  </authors>
  <commentList>
    <comment ref="A3" authorId="0" shapeId="0" xr:uid="{00000000-0006-0000-0100-00000100000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3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3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3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D1" authorId="0" shapeId="0" xr:uid="{00000000-0006-0000-03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3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3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目的端端口号或者端口范围，主要指提供服务的监听端口。
写作要求
1、知名协议需要使用业界通用的端口
2、目的设备所开放的具体端口号，如存在多个端口号，则连续的情况下，直接以10000～10006的形式表述；非连续端口的情况，则以半角逗号间隔列举，如31280,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G1" authorId="0" shapeId="0" xr:uid="{00000000-0006-0000-03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t>
        </r>
      </text>
    </comment>
    <comment ref="H1" authorId="0" shapeId="0" xr:uid="{00000000-0006-0000-0300-000008000000}">
      <text>
        <r>
          <rPr>
            <b/>
            <sz val="9"/>
            <color indexed="81"/>
            <rFont val="宋体"/>
            <family val="3"/>
            <charset val="134"/>
          </rPr>
          <t>Administrator:</t>
        </r>
        <r>
          <rPr>
            <sz val="9"/>
            <color indexed="81"/>
            <rFont val="宋体"/>
            <family val="3"/>
            <charset val="134"/>
          </rPr>
          <t xml:space="preserve">
描述项解释
监听端口提供的服务详细描述。
写作要求
涉及的缩略语应在对应括号内提供中英文全名。
必填：用于xxx功能。需写完整，例如，对于M2000代理LMT的情况，不能只写用于网元LMT，而应写明用于M2000代理LMT等。
必填：传输xx信息
必填：使用的应用层协议。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300-000009000000}">
      <text>
        <r>
          <rPr>
            <b/>
            <sz val="9"/>
            <color indexed="81"/>
            <rFont val="宋体"/>
            <family val="3"/>
            <charset val="134"/>
          </rPr>
          <t>Administrator:</t>
        </r>
        <r>
          <rPr>
            <sz val="9"/>
            <color indexed="81"/>
            <rFont val="宋体"/>
            <family val="3"/>
            <charset val="134"/>
          </rPr>
          <t xml:space="preserve">
描述项解释
监听端口是否可以通过软件配置界面或命令行进行更改。从整个网络层面来看，如果目的端口所在设备为其他设备，非本设备，则为不涉及。
写作要求
中文填写“是”或者“否”，
英文填写“Yes”或者“No”。
举例
如设备提供SSH服务，端口为22，通过软件管理界面是否可以改为其他端口如5000。</t>
        </r>
      </text>
    </comment>
    <comment ref="J1" authorId="0" shapeId="0" xr:uid="{00000000-0006-0000-0300-00000A000000}">
      <text>
        <r>
          <rPr>
            <sz val="9"/>
            <color indexed="81"/>
            <rFont val="宋体"/>
            <family val="3"/>
            <charset val="134"/>
          </rPr>
          <t>与监听端口通讯使用的连接认证方式，如口令认证。该列设置了下拉框选项，但若选项中没有所需内容，可在表格中编辑填写。
如果该端口不需要进行认证就可以建立连接通讯，则中文填写“无”，英文填写“None”。</t>
        </r>
      </text>
    </comment>
    <comment ref="K1" authorId="0" shapeId="0" xr:uid="{00000000-0006-0000-0300-00000B000000}">
      <text>
        <r>
          <rPr>
            <sz val="9"/>
            <color indexed="81"/>
            <rFont val="宋体"/>
            <family val="3"/>
            <charset val="134"/>
          </rPr>
          <t>与监听端口通讯采用的加密方式。如SSL，SSH。如涉及具体加密协议版本，需注明。
如不进行加密，则中文填写“无”，英文填写“None”。
该列设置了下拉框选项，但若选项中没有所需内容，可在表格中编辑填写。</t>
        </r>
      </text>
    </comment>
    <comment ref="L1" authorId="0" shapeId="0" xr:uid="{00000000-0006-0000-0300-00000C000000}">
      <text>
        <r>
          <rPr>
            <b/>
            <sz val="9"/>
            <color indexed="81"/>
            <rFont val="宋体"/>
            <family val="3"/>
            <charset val="134"/>
          </rPr>
          <t>Administrator:</t>
        </r>
        <r>
          <rPr>
            <sz val="9"/>
            <color indexed="81"/>
            <rFont val="宋体"/>
            <family val="3"/>
            <charset val="134"/>
          </rPr>
          <t xml:space="preserve">
描述项解释
描述监听端口所属哪个平面，如管理平面、业务平面、信令平面等。</t>
        </r>
      </text>
    </comment>
    <comment ref="M1" authorId="0" shapeId="0" xr:uid="{00000000-0006-0000-0300-00000D000000}">
      <text>
        <r>
          <rPr>
            <b/>
            <sz val="9"/>
            <color indexed="81"/>
            <rFont val="宋体"/>
            <family val="3"/>
            <charset val="134"/>
          </rPr>
          <t>Administrator:</t>
        </r>
        <r>
          <rPr>
            <sz val="9"/>
            <color indexed="81"/>
            <rFont val="宋体"/>
            <family val="3"/>
            <charset val="134"/>
          </rPr>
          <t xml:space="preserve">
描述项解释
监听端口所对应目的设备的版本信息，写到C版本为止，即VxxxRyyyCzz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其他特殊情况（如从某个版本引入，只有又在哪个版本删除的，按实际情况给出具体描述说明。）</t>
        </r>
      </text>
    </comment>
    <comment ref="N1" authorId="0" shapeId="0" xr:uid="{00000000-0006-0000-0300-00000E000000}">
      <text>
        <r>
          <rPr>
            <b/>
            <sz val="9"/>
            <color indexed="81"/>
            <rFont val="宋体"/>
            <family val="3"/>
            <charset val="134"/>
          </rPr>
          <t>Administrator:</t>
        </r>
        <r>
          <rPr>
            <sz val="9"/>
            <color indexed="81"/>
            <rFont val="宋体"/>
            <family val="3"/>
            <charset val="134"/>
          </rPr>
          <t xml:space="preserve">
描述项解释
监听端口应用的特殊场景。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4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4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4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4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4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4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4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4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4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4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4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4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4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4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4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<sst xmlns="http://schemas.openxmlformats.org/spreadsheetml/2006/main" count="204" uniqueCount="163">
  <si>
    <t>文档版本</t>
    <phoneticPr fontId="3" type="noConversion"/>
  </si>
  <si>
    <t>发布日期</t>
    <phoneticPr fontId="3" type="noConversion"/>
  </si>
  <si>
    <t>华为技术有限公司</t>
    <phoneticPr fontId="3" type="noConversion"/>
  </si>
  <si>
    <t>商标声明</t>
  </si>
  <si>
    <t>本文档提及的其他所有商标或注册商标，由各自的所有人拥有。</t>
  </si>
  <si>
    <t>注意</t>
  </si>
  <si>
    <t>华为技术有限公司</t>
  </si>
  <si>
    <t>地址：</t>
  </si>
  <si>
    <t>网址：</t>
  </si>
  <si>
    <t>http://www.huawei.com</t>
  </si>
  <si>
    <t>客户服务邮箱：</t>
  </si>
  <si>
    <t>support@huawei.com</t>
  </si>
  <si>
    <t>非经本公司书面许可，任何单位和个人不得擅自摘抄、复制本文档内容的部分或全部，并不得以任何形式传播。</t>
    <phoneticPr fontId="3" type="noConversion"/>
  </si>
  <si>
    <t>由于产品版本升级或其他原因，本文档内容会不定期进行更新。除非另有约定，本文档仅作为使用指导，本文档中的所有陈述、信息和建议不构成任何明示或暗示的担保。</t>
    <phoneticPr fontId="3"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</si>
  <si>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3" type="noConversion"/>
  </si>
  <si>
    <t>概述</t>
    <phoneticPr fontId="10" type="noConversion"/>
  </si>
  <si>
    <t>读者对象</t>
    <phoneticPr fontId="10" type="noConversion"/>
  </si>
  <si>
    <t>修改记录</t>
    <phoneticPr fontId="10" type="noConversion"/>
  </si>
  <si>
    <t>结构</t>
    <phoneticPr fontId="10" type="noConversion"/>
  </si>
  <si>
    <t>01</t>
    <phoneticPr fontId="3" type="noConversion"/>
  </si>
  <si>
    <t>第一次正式发布。</t>
    <phoneticPr fontId="3" type="noConversion"/>
  </si>
  <si>
    <t>更新日期</t>
    <phoneticPr fontId="3" type="noConversion"/>
  </si>
  <si>
    <t>更新说明</t>
    <phoneticPr fontId="3" type="noConversion"/>
  </si>
  <si>
    <t>源设备</t>
    <phoneticPr fontId="10" type="noConversion"/>
  </si>
  <si>
    <t>源设备名称。</t>
    <phoneticPr fontId="10" type="noConversion"/>
  </si>
  <si>
    <t>源IP</t>
    <phoneticPr fontId="10" type="noConversion"/>
  </si>
  <si>
    <t>源设备IP。IP命名方式请遵循产品自身IP规划名称。</t>
    <phoneticPr fontId="10" type="noConversion"/>
  </si>
  <si>
    <t>源端口</t>
    <phoneticPr fontId="10" type="noConversion"/>
  </si>
  <si>
    <t>源端端口号或者端口范围。知名协议需要使用业界通用的端口。</t>
    <phoneticPr fontId="10" type="noConversion"/>
  </si>
  <si>
    <t>目的设备</t>
    <phoneticPr fontId="10" type="noConversion"/>
  </si>
  <si>
    <t>目的设备名称。</t>
    <phoneticPr fontId="10" type="noConversion"/>
  </si>
  <si>
    <t>目的IP</t>
    <phoneticPr fontId="10" type="noConversion"/>
  </si>
  <si>
    <t>目的设备IP。IP命名方式请遵循产品自身IP规划名称。</t>
    <phoneticPr fontId="10" type="noConversion"/>
  </si>
  <si>
    <t>协议</t>
    <phoneticPr fontId="10" type="noConversion"/>
  </si>
  <si>
    <t>使用的协议类型，主要是传输层协议，TCP、UDP、SCTP等。</t>
    <phoneticPr fontId="10" type="noConversion"/>
  </si>
  <si>
    <t>端口说明</t>
    <phoneticPr fontId="10" type="noConversion"/>
  </si>
  <si>
    <t>认证方式</t>
    <phoneticPr fontId="10" type="noConversion"/>
  </si>
  <si>
    <t>加密方式</t>
    <phoneticPr fontId="10" type="noConversion"/>
  </si>
  <si>
    <t>所属平面</t>
    <phoneticPr fontId="10" type="noConversion"/>
  </si>
  <si>
    <t>版本</t>
    <phoneticPr fontId="10" type="noConversion"/>
  </si>
  <si>
    <t>特殊场景</t>
    <phoneticPr fontId="10" type="noConversion"/>
  </si>
  <si>
    <t>目的端口（侦听）</t>
    <phoneticPr fontId="10" type="noConversion"/>
  </si>
  <si>
    <t>目的端端口号或者端口范围，主要指提供服务的Server端的侦听端口。</t>
    <phoneticPr fontId="10" type="noConversion"/>
  </si>
  <si>
    <t>侦听端口提供的服务详细描述。</t>
    <phoneticPr fontId="10" type="noConversion"/>
  </si>
  <si>
    <t>侦听端口是否可更改</t>
    <phoneticPr fontId="10" type="noConversion"/>
  </si>
  <si>
    <t>侦听端口是否可以通过软件配置界面或命令行进行更改。</t>
    <phoneticPr fontId="10" type="noConversion"/>
  </si>
  <si>
    <t>与侦听端口通讯使用的鉴权方式，如用户名/密码。</t>
    <phoneticPr fontId="10" type="noConversion"/>
  </si>
  <si>
    <t>与侦听端口通讯使用的加密方式。</t>
    <phoneticPr fontId="10" type="noConversion"/>
  </si>
  <si>
    <t>侦听端口所对应目的设备的版本信息。</t>
  </si>
  <si>
    <t>侦听端口应用的特殊场景。</t>
  </si>
  <si>
    <t>描述侦听端口所属哪个平面，如用于OM面的端口、用于控制/信令面的端口、用于用户面的端口、三个面共用的端口等。</t>
    <phoneticPr fontId="10" type="noConversion"/>
  </si>
  <si>
    <t>备注</t>
    <phoneticPr fontId="10" type="noConversion"/>
  </si>
  <si>
    <t>可以根据业务需求或客户需求定制内容。</t>
    <phoneticPr fontId="10" type="noConversion"/>
  </si>
  <si>
    <t>修改记录累积了每次文档更新的说明。最新版本的文档包含以前所有文档版本的更新内容。</t>
  </si>
  <si>
    <t>无</t>
    <phoneticPr fontId="17" type="noConversion"/>
  </si>
  <si>
    <t>数字证书认证</t>
    <phoneticPr fontId="17" type="noConversion"/>
  </si>
  <si>
    <t>是</t>
    <phoneticPr fontId="17" type="noConversion"/>
  </si>
  <si>
    <t>TCP</t>
  </si>
  <si>
    <t>启动NCS机器IP</t>
    <phoneticPr fontId="17" type="noConversion"/>
  </si>
  <si>
    <t>装有NCS包的设备</t>
    <phoneticPr fontId="17" type="noConversion"/>
  </si>
  <si>
    <t xml:space="preserve">源IP是安装AOE所在机器IP
</t>
    <phoneticPr fontId="17" type="noConversion"/>
  </si>
  <si>
    <t>备注</t>
    <phoneticPr fontId="3" type="noConversion"/>
  </si>
  <si>
    <t>特殊场景</t>
    <phoneticPr fontId="3" type="noConversion"/>
  </si>
  <si>
    <t>版本</t>
    <phoneticPr fontId="3" type="noConversion"/>
  </si>
  <si>
    <t>所属平面</t>
    <phoneticPr fontId="3" type="noConversion"/>
  </si>
  <si>
    <t>加密方式</t>
    <phoneticPr fontId="3" type="noConversion"/>
  </si>
  <si>
    <t>认证方式</t>
    <phoneticPr fontId="3" type="noConversion"/>
  </si>
  <si>
    <t>侦听端口是否可更改</t>
    <phoneticPr fontId="3" type="noConversion"/>
  </si>
  <si>
    <t>端口说明</t>
    <phoneticPr fontId="3" type="noConversion"/>
  </si>
  <si>
    <t>协议</t>
    <phoneticPr fontId="3" type="noConversion"/>
  </si>
  <si>
    <t>目的端口
（侦听）</t>
    <phoneticPr fontId="3" type="noConversion"/>
  </si>
  <si>
    <t>目的IP</t>
    <phoneticPr fontId="3" type="noConversion"/>
  </si>
  <si>
    <t>目的设备</t>
    <phoneticPr fontId="3" type="noConversion"/>
  </si>
  <si>
    <t>源端口</t>
    <phoneticPr fontId="3" type="noConversion"/>
  </si>
  <si>
    <t>源IP</t>
    <phoneticPr fontId="8" type="noConversion"/>
  </si>
  <si>
    <t>源设备</t>
    <phoneticPr fontId="8" type="noConversion"/>
  </si>
  <si>
    <t>装有AOE包的开发者环境</t>
    <phoneticPr fontId="17" type="noConversion"/>
  </si>
  <si>
    <t>【作用】AOE通过该端口将上板请求传输给NCS。端口仅为默认值。
【安装后是否默认开启】否</t>
    <phoneticPr fontId="17" type="noConversion"/>
  </si>
  <si>
    <t xml:space="preserve">业务面 </t>
    <phoneticPr fontId="17" type="noConversion"/>
  </si>
  <si>
    <t>深圳市龙岗区坂田华为总部办公楼     邮编：518129</t>
  </si>
  <si>
    <r>
      <t xml:space="preserve">本文档（本指南）主要适用于以下工程师：
</t>
    </r>
    <r>
      <rPr>
        <sz val="8"/>
        <rFont val="方正兰亭细黑简体"/>
        <family val="3"/>
        <charset val="134"/>
      </rPr>
      <t>●</t>
    </r>
    <r>
      <rPr>
        <sz val="10.5"/>
        <rFont val="方正兰亭细黑简体"/>
        <family val="3"/>
        <charset val="134"/>
      </rPr>
      <t xml:space="preserve">网络规划工程师
</t>
    </r>
    <r>
      <rPr>
        <sz val="8"/>
        <rFont val="方正兰亭细黑简体"/>
        <family val="3"/>
        <charset val="134"/>
      </rPr>
      <t xml:space="preserve">●    </t>
    </r>
    <r>
      <rPr>
        <sz val="10.5"/>
        <rFont val="方正兰亭细黑简体"/>
        <family val="3"/>
        <charset val="134"/>
      </rPr>
      <t xml:space="preserve">系统工程师
</t>
    </r>
    <r>
      <rPr>
        <sz val="8"/>
        <rFont val="Segoe UI Symbol"/>
        <family val="3"/>
      </rPr>
      <t>●</t>
    </r>
    <r>
      <rPr>
        <sz val="10.5"/>
        <rFont val="方正兰亭细黑简体"/>
        <family val="3"/>
        <charset val="134"/>
      </rPr>
      <t xml:space="preserve">   现场工程师
</t>
    </r>
    <r>
      <rPr>
        <sz val="8"/>
        <rFont val="方正兰亭细黑简体"/>
        <family val="3"/>
        <charset val="134"/>
      </rPr>
      <t>●</t>
    </r>
    <r>
      <rPr>
        <sz val="10.5"/>
        <rFont val="方正兰亭细黑简体"/>
        <family val="3"/>
        <charset val="134"/>
      </rPr>
      <t xml:space="preserve">   网络值班员
</t>
    </r>
    <r>
      <rPr>
        <sz val="8"/>
        <rFont val="方正兰亭细黑简体"/>
        <family val="3"/>
        <charset val="134"/>
      </rPr>
      <t>●</t>
    </r>
    <r>
      <rPr>
        <sz val="10.5"/>
        <rFont val="方正兰亭细黑简体"/>
        <family val="3"/>
        <charset val="134"/>
      </rPr>
      <t xml:space="preserve">   网络操作员
</t>
    </r>
    <r>
      <rPr>
        <sz val="8"/>
        <rFont val="方正兰亭细黑简体"/>
        <family val="3"/>
        <charset val="134"/>
      </rPr>
      <t xml:space="preserve">● </t>
    </r>
    <r>
      <rPr>
        <sz val="10.5"/>
        <rFont val="方正兰亭细黑简体"/>
        <family val="3"/>
        <charset val="134"/>
      </rPr>
      <t xml:space="preserve">  网管工程师
</t>
    </r>
    <phoneticPr fontId="10" type="noConversion"/>
  </si>
  <si>
    <t>可配端口，未被占用端口均可配置</t>
    <phoneticPr fontId="17" type="noConversion"/>
  </si>
  <si>
    <t>本文档提供了CANN通信矩阵的相关解释说明。</t>
    <phoneticPr fontId="3" type="noConversion"/>
  </si>
  <si>
    <t xml:space="preserve">        和其他华为商标均为华为技术有限公司的商标。</t>
    <phoneticPr fontId="7" type="noConversion"/>
  </si>
  <si>
    <t>动态端口1024~65535</t>
    <phoneticPr fontId="17" type="noConversion"/>
  </si>
  <si>
    <t>8000（默认），范围
6000~10000</t>
    <phoneticPr fontId="17" type="noConversion"/>
  </si>
  <si>
    <t>TLS1.3</t>
    <phoneticPr fontId="17" type="noConversion"/>
  </si>
  <si>
    <t>D芯片</t>
    <phoneticPr fontId="45" type="noConversion"/>
  </si>
  <si>
    <t>由用户配置</t>
    <phoneticPr fontId="45" type="noConversion"/>
  </si>
  <si>
    <t>D芯片</t>
    <phoneticPr fontId="45" type="noConversion"/>
  </si>
  <si>
    <t>由用户配置</t>
    <phoneticPr fontId="45" type="noConversion"/>
  </si>
  <si>
    <t>否</t>
  </si>
  <si>
    <t>证书认证</t>
    <phoneticPr fontId="17" type="noConversion"/>
  </si>
  <si>
    <t>SSL</t>
  </si>
  <si>
    <t>业务面</t>
    <phoneticPr fontId="45" type="noConversion"/>
  </si>
  <si>
    <t>由用户配置</t>
    <phoneticPr fontId="45" type="noConversion"/>
  </si>
  <si>
    <t>动态端口1024~65535</t>
    <phoneticPr fontId="45" type="noConversion"/>
  </si>
  <si>
    <t>UDP</t>
  </si>
  <si>
    <t>不涉及</t>
  </si>
  <si>
    <t xml:space="preserve">无 </t>
  </si>
  <si>
    <t>业务面</t>
    <phoneticPr fontId="45" type="noConversion"/>
  </si>
  <si>
    <t>分布式集合通信训练业务所在的服务器</t>
    <phoneticPr fontId="46" type="noConversion"/>
  </si>
  <si>
    <t>动态端口1024~65535</t>
    <phoneticPr fontId="45" type="noConversion"/>
  </si>
  <si>
    <t>TCP</t>
    <phoneticPr fontId="46" type="noConversion"/>
  </si>
  <si>
    <t>否</t>
    <phoneticPr fontId="17" type="noConversion"/>
  </si>
  <si>
    <t>数字证书认证</t>
    <phoneticPr fontId="46" type="noConversion"/>
  </si>
  <si>
    <t>TLS 1.3</t>
    <phoneticPr fontId="46" type="noConversion"/>
  </si>
  <si>
    <t>用户/业务面</t>
    <phoneticPr fontId="17" type="noConversion"/>
  </si>
  <si>
    <t>60008~60015</t>
    <phoneticPr fontId="46" type="noConversion"/>
  </si>
  <si>
    <t>根据数据面网络拓扑建立socket链接用于RDMA链路内存地址协商</t>
    <phoneticPr fontId="17" type="noConversion"/>
  </si>
  <si>
    <t>否</t>
    <phoneticPr fontId="17" type="noConversion"/>
  </si>
  <si>
    <t>用户/业务面</t>
    <phoneticPr fontId="17" type="noConversion"/>
  </si>
  <si>
    <t>分布式集合通信训练业务所在的服务器</t>
    <phoneticPr fontId="46" type="noConversion"/>
  </si>
  <si>
    <t>动态端口1024~65535</t>
    <phoneticPr fontId="45" type="noConversion"/>
  </si>
  <si>
    <t>UDP</t>
    <phoneticPr fontId="46" type="noConversion"/>
  </si>
  <si>
    <t>否</t>
    <phoneticPr fontId="17" type="noConversion"/>
  </si>
  <si>
    <t>不涉及</t>
    <phoneticPr fontId="46" type="noConversion"/>
  </si>
  <si>
    <t>不涉及</t>
    <phoneticPr fontId="46" type="noConversion"/>
  </si>
  <si>
    <t>用户/业务面</t>
    <phoneticPr fontId="17" type="noConversion"/>
  </si>
  <si>
    <t>RoCE建链时，在server侧侦听16666端口。</t>
    <phoneticPr fontId="45" type="noConversion"/>
  </si>
  <si>
    <t>无</t>
  </si>
  <si>
    <t>由用户配置（分布式集合通信训练业务所在服务器的hostIP侧地址）</t>
    <phoneticPr fontId="46" type="noConversion"/>
  </si>
  <si>
    <t>由用户配置（分布式集合通信训练业务所在服务器的hostIP侧地址）</t>
    <phoneticPr fontId="46" type="noConversion"/>
  </si>
  <si>
    <t>动态端口1024~65535</t>
    <phoneticPr fontId="17" type="noConversion"/>
  </si>
  <si>
    <t>1.每个物理设备对应一个侦听端口
2.通信内存包括RDMA MR地址，内存Key值等
3.因RDMA参数面通信与集群信息收集分发业务可能并发，故与上一表项使用不同的侦听端口
4.起始端口和上一表项共用，支持可配置</t>
    <phoneticPr fontId="17" type="noConversion"/>
  </si>
  <si>
    <t>1.每个物理设备对应一个侦听端口
2.起始端口支持可配置</t>
    <phoneticPr fontId="3" type="noConversion"/>
  </si>
  <si>
    <t>1.目的端口号为用于HCCL建链的server侧侦听的TCP端口号
2.源端口号为Client侧TCP协议栈自行分配的端口号</t>
    <phoneticPr fontId="17" type="noConversion"/>
  </si>
  <si>
    <t>1.RoCE报文的目的端口号固定为4791
2.RoCE报文的源端口号为驱动根据QPN生产的端口号</t>
    <phoneticPr fontId="17" type="noConversion"/>
  </si>
  <si>
    <t>1.RoCE报文的目的端口号固定未4791
2.RoCE报文的源端口号为驱动根据QPN生产的端口号</t>
    <phoneticPr fontId="17" type="noConversion"/>
  </si>
  <si>
    <t>源设备</t>
    <phoneticPr fontId="47" type="noConversion"/>
  </si>
  <si>
    <t>源IP</t>
    <phoneticPr fontId="47" type="noConversion"/>
  </si>
  <si>
    <t>源端口</t>
    <phoneticPr fontId="1" type="noConversion"/>
  </si>
  <si>
    <t>目的设备</t>
    <phoneticPr fontId="1" type="noConversion"/>
  </si>
  <si>
    <t>目的IP</t>
    <phoneticPr fontId="1" type="noConversion"/>
  </si>
  <si>
    <t>目的端口
（侦听）</t>
  </si>
  <si>
    <t>协议</t>
    <phoneticPr fontId="1" type="noConversion"/>
  </si>
  <si>
    <t>端口说明</t>
    <phoneticPr fontId="1" type="noConversion"/>
  </si>
  <si>
    <t>侦听端口是否可更改</t>
  </si>
  <si>
    <t>认证方式</t>
    <phoneticPr fontId="1" type="noConversion"/>
  </si>
  <si>
    <t>加密方式</t>
    <phoneticPr fontId="1" type="noConversion"/>
  </si>
  <si>
    <t>所属平面</t>
    <phoneticPr fontId="1" type="noConversion"/>
  </si>
  <si>
    <t>版本</t>
    <phoneticPr fontId="1" type="noConversion"/>
  </si>
  <si>
    <t>特殊场景</t>
    <phoneticPr fontId="1" type="noConversion"/>
  </si>
  <si>
    <t>SSH客户端</t>
    <phoneticPr fontId="1" type="noConversion"/>
  </si>
  <si>
    <t>SSH客户端所在系统的IP地址</t>
    <phoneticPr fontId="1" type="noConversion"/>
  </si>
  <si>
    <t>客户端分配的端口</t>
    <phoneticPr fontId="1" type="noConversion"/>
  </si>
  <si>
    <t>EulerOS</t>
    <phoneticPr fontId="1" type="noConversion"/>
  </si>
  <si>
    <t>sshd服务所在机器的IP地址</t>
  </si>
  <si>
    <t>22</t>
  </si>
  <si>
    <t>TCP</t>
    <phoneticPr fontId="1" type="noConversion"/>
  </si>
  <si>
    <t>是</t>
    <phoneticPr fontId="1" type="noConversion"/>
  </si>
  <si>
    <t>口令认证</t>
    <phoneticPr fontId="1" type="noConversion"/>
  </si>
  <si>
    <t>SSH</t>
    <phoneticPr fontId="1" type="noConversion"/>
  </si>
  <si>
    <t>平台软件不涉及</t>
    <phoneticPr fontId="1" type="noConversion"/>
  </si>
  <si>
    <t>无</t>
    <phoneticPr fontId="1" type="noConversion"/>
  </si>
  <si>
    <r>
      <t xml:space="preserve">【作用】SSH协议端口，用于安全登录、文件传输。ssh服务端侦听该端口，ssh客户端向该端口发起通信。若要更改ssh服务端侦听端口，通过修改服务端/etc/ssh/sshd_config配置文件中的Port字段。
【安装后是否默认开启】否
如需开启SSH协议端口，可执行npu-smi set -t ssh-enable -i </t>
    </r>
    <r>
      <rPr>
        <i/>
        <sz val="11"/>
        <rFont val="方正兰亭黑简体"/>
        <family val="3"/>
        <charset val="134"/>
      </rPr>
      <t>id</t>
    </r>
    <r>
      <rPr>
        <sz val="11"/>
        <rFont val="方正兰亭黑简体"/>
        <family val="3"/>
        <charset val="134"/>
      </rPr>
      <t xml:space="preserve"> -c </t>
    </r>
    <r>
      <rPr>
        <i/>
        <sz val="11"/>
        <rFont val="方正兰亭黑简体"/>
        <family val="3"/>
        <charset val="134"/>
      </rPr>
      <t>chip_id</t>
    </r>
    <r>
      <rPr>
        <sz val="11"/>
        <rFont val="方正兰亭黑简体"/>
        <family val="3"/>
        <charset val="134"/>
      </rPr>
      <t xml:space="preserve"> -d </t>
    </r>
    <r>
      <rPr>
        <i/>
        <sz val="11"/>
        <rFont val="方正兰亭黑简体"/>
        <family val="3"/>
        <charset val="134"/>
      </rPr>
      <t>value</t>
    </r>
    <r>
      <rPr>
        <sz val="11"/>
        <rFont val="方正兰亭黑简体"/>
        <family val="3"/>
        <charset val="134"/>
      </rPr>
      <t>命令或调用dcmi_set_device_user_config接口实现，详细可参考产品文档《npu-smi 命令参考》和《DCMI API参考》</t>
    </r>
    <phoneticPr fontId="17" type="noConversion"/>
  </si>
  <si>
    <t>选择一个AI server作为TCP服务器，主动响应其他AI server的socket建链请求，连接后进行TCP数据传输，实现集群计算资源信息的收集和分发。
计算资源信息包括deviceIP,devieID，hostIP,deviceType</t>
    <phoneticPr fontId="46" type="noConversion"/>
  </si>
  <si>
    <r>
      <t xml:space="preserve">版权所有 </t>
    </r>
    <r>
      <rPr>
        <b/>
        <sz val="11"/>
        <rFont val="Cambria"/>
        <family val="1"/>
      </rPr>
      <t>©</t>
    </r>
    <r>
      <rPr>
        <b/>
        <sz val="11"/>
        <rFont val="方正兰亭细黑简体"/>
        <family val="3"/>
        <charset val="134"/>
      </rPr>
      <t xml:space="preserve"> 华为技术有限公司 2025。 保留一切权利。</t>
    </r>
    <phoneticPr fontId="3" type="noConversion"/>
  </si>
  <si>
    <r>
      <rPr>
        <sz val="10.5"/>
        <rFont val="宋体"/>
        <family val="1"/>
        <charset val="134"/>
      </rPr>
      <t>可由用户配置（取值范围</t>
    </r>
    <r>
      <rPr>
        <sz val="10.5"/>
        <rFont val="Times New Roman"/>
        <family val="1"/>
      </rPr>
      <t>1-65535</t>
    </r>
    <r>
      <rPr>
        <sz val="10.5"/>
        <rFont val="宋体"/>
        <family val="1"/>
        <charset val="134"/>
      </rPr>
      <t>的可用端口）
若用户未配置，则使用默认端口16666</t>
    </r>
    <phoneticPr fontId="46" type="noConversion"/>
  </si>
  <si>
    <t>可由用户配置（取值范围1-65535的可用端口）
若用户未配置，则使用默认端口60000~60007</t>
    <phoneticPr fontId="46" type="noConversion"/>
  </si>
  <si>
    <r>
      <rPr>
        <b/>
        <sz val="16"/>
        <rFont val="方正兰亭细黑简体"/>
        <family val="3"/>
        <charset val="134"/>
      </rPr>
      <t>CANN
8.2.RC1.alpha001</t>
    </r>
    <r>
      <rPr>
        <b/>
        <sz val="11"/>
        <color indexed="12"/>
        <rFont val="方正兰亭细黑简体"/>
        <family val="3"/>
        <charset val="134"/>
      </rPr>
      <t xml:space="preserve">
</t>
    </r>
    <r>
      <rPr>
        <b/>
        <sz val="24"/>
        <rFont val="方正兰亭细黑简体"/>
        <family val="3"/>
        <charset val="134"/>
      </rPr>
      <t>通信矩阵</t>
    </r>
    <phoneticPr fontId="3" type="noConversion"/>
  </si>
  <si>
    <t>CANN 8.2.RC1.alpha001</t>
  </si>
  <si>
    <t>CANN 8.2.RC1.alpha001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</si>
</sst>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d;@"/>
  </numFmts>
  <fonts count="56">
    <font>
      <sz val="11"/>
      <color theme="1"/>
      <name val="宋体"/>
      <family val="3"/>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2"/>
      <name val="宋体"/>
      <family val="3"/>
      <charset val="134"/>
    </font>
    <font>
      <sz val="10"/>
      <name val="宋体"/>
      <family val="3"/>
      <charset val="134"/>
    </font>
    <font>
      <b/>
      <sz val="11"/>
      <name val="黑体"/>
      <family val="3"/>
      <charset val="134"/>
    </font>
    <font>
      <sz val="9"/>
      <name val="宋体"/>
      <family val="3"/>
      <charset val="134"/>
    </font>
    <font>
      <sz val="10"/>
      <name val="Arial"/>
      <family val="2"/>
    </font>
    <font>
      <u/>
      <sz val="12"/>
      <color indexed="12"/>
      <name val="宋体"/>
      <family val="3"/>
      <charset val="134"/>
    </font>
    <font>
      <sz val="9"/>
      <name val="宋体"/>
      <family val="3"/>
      <charset val="134"/>
    </font>
    <font>
      <sz val="9"/>
      <color indexed="81"/>
      <name val="宋体"/>
      <family val="3"/>
      <charset val="134"/>
    </font>
    <font>
      <b/>
      <sz val="9"/>
      <color indexed="81"/>
      <name val="宋体"/>
      <family val="3"/>
      <charset val="134"/>
    </font>
    <font>
      <sz val="9"/>
      <color indexed="81"/>
      <name val="Tahoma"/>
      <family val="2"/>
    </font>
    <font>
      <b/>
      <sz val="9"/>
      <color indexed="81"/>
      <name val="Tahoma"/>
      <family val="2"/>
    </font>
    <font>
      <sz val="12"/>
      <name val="宋体"/>
      <family val="3"/>
      <charset val="134"/>
    </font>
    <font>
      <sz val="11"/>
      <color theme="1"/>
      <name val="宋体"/>
      <family val="3"/>
      <charset val="134"/>
      <scheme val="minor"/>
    </font>
    <font>
      <sz val="9"/>
      <name val="宋体"/>
      <family val="3"/>
      <charset val="134"/>
      <scheme val="minor"/>
    </font>
    <font>
      <sz val="12"/>
      <name val="方正兰亭细黑简体"/>
      <family val="3"/>
      <charset val="134"/>
    </font>
    <font>
      <sz val="10.5"/>
      <name val="方正兰亭细黑简体"/>
      <family val="3"/>
      <charset val="134"/>
    </font>
    <font>
      <sz val="11"/>
      <color theme="1"/>
      <name val="方正兰亭细黑简体"/>
      <family val="3"/>
      <charset val="134"/>
    </font>
    <font>
      <b/>
      <sz val="18"/>
      <color indexed="8"/>
      <name val="方正兰亭细黑简体"/>
      <family val="3"/>
      <charset val="134"/>
    </font>
    <font>
      <sz val="11"/>
      <color indexed="8"/>
      <name val="方正兰亭细黑简体"/>
      <family val="3"/>
      <charset val="134"/>
    </font>
    <font>
      <sz val="8"/>
      <name val="方正兰亭细黑简体"/>
      <family val="3"/>
      <charset val="134"/>
    </font>
    <font>
      <sz val="11"/>
      <color indexed="12"/>
      <name val="方正兰亭细黑简体"/>
      <family val="3"/>
      <charset val="134"/>
    </font>
    <font>
      <i/>
      <sz val="11"/>
      <color indexed="48"/>
      <name val="方正兰亭细黑简体"/>
      <family val="3"/>
      <charset val="134"/>
    </font>
    <font>
      <sz val="11"/>
      <name val="方正兰亭细黑简体"/>
      <family val="3"/>
      <charset val="134"/>
    </font>
    <font>
      <sz val="10.5"/>
      <color indexed="8"/>
      <name val="方正兰亭细黑简体"/>
      <family val="3"/>
      <charset val="134"/>
    </font>
    <font>
      <b/>
      <sz val="10.5"/>
      <color theme="0"/>
      <name val="方正兰亭细黑简体"/>
      <family val="3"/>
      <charset val="134"/>
    </font>
    <font>
      <b/>
      <i/>
      <sz val="12"/>
      <color indexed="12"/>
      <name val="方正兰亭细黑简体"/>
      <family val="3"/>
      <charset val="134"/>
    </font>
    <font>
      <b/>
      <sz val="12"/>
      <color indexed="12"/>
      <name val="方正兰亭细黑简体"/>
      <family val="3"/>
      <charset val="134"/>
    </font>
    <font>
      <b/>
      <sz val="11"/>
      <color indexed="12"/>
      <name val="方正兰亭细黑简体"/>
      <family val="3"/>
      <charset val="134"/>
    </font>
    <font>
      <b/>
      <sz val="24"/>
      <name val="方正兰亭细黑简体"/>
      <family val="3"/>
      <charset val="134"/>
    </font>
    <font>
      <b/>
      <sz val="9"/>
      <color indexed="8"/>
      <name val="方正兰亭细黑简体"/>
      <family val="3"/>
      <charset val="134"/>
    </font>
    <font>
      <b/>
      <sz val="10.5"/>
      <color indexed="8"/>
      <name val="方正兰亭细黑简体"/>
      <family val="3"/>
      <charset val="134"/>
    </font>
    <font>
      <sz val="9"/>
      <color indexed="8"/>
      <name val="方正兰亭细黑简体"/>
      <family val="3"/>
      <charset val="134"/>
    </font>
    <font>
      <b/>
      <sz val="11"/>
      <name val="方正兰亭细黑简体"/>
      <family val="3"/>
      <charset val="134"/>
    </font>
    <font>
      <sz val="10"/>
      <name val="方正兰亭细黑简体"/>
      <family val="3"/>
      <charset val="134"/>
    </font>
    <font>
      <sz val="16"/>
      <name val="方正兰亭细黑简体"/>
      <family val="3"/>
      <charset val="134"/>
    </font>
    <font>
      <u/>
      <sz val="10"/>
      <color indexed="12"/>
      <name val="方正兰亭细黑简体"/>
      <family val="3"/>
      <charset val="134"/>
    </font>
    <font>
      <u/>
      <sz val="12"/>
      <color indexed="12"/>
      <name val="方正兰亭细黑简体"/>
      <family val="3"/>
      <charset val="134"/>
    </font>
    <font>
      <b/>
      <sz val="16"/>
      <name val="方正兰亭细黑简体"/>
      <family val="3"/>
      <charset val="134"/>
    </font>
    <font>
      <b/>
      <sz val="9"/>
      <name val="方正兰亭细黑简体"/>
      <family val="3"/>
      <charset val="134"/>
    </font>
    <font>
      <sz val="8"/>
      <name val="Segoe UI Symbol"/>
      <family val="3"/>
    </font>
    <font>
      <b/>
      <sz val="11"/>
      <name val="Cambria"/>
      <family val="1"/>
    </font>
    <font>
      <sz val="18"/>
      <color theme="3"/>
      <name val="宋体"/>
      <family val="2"/>
      <charset val="134"/>
      <scheme val="major"/>
    </font>
    <font>
      <sz val="10"/>
      <name val="FrutigerNext LT Regular"/>
      <family val="2"/>
    </font>
    <font>
      <sz val="16"/>
      <name val="黑体"/>
      <family val="3"/>
      <charset val="134"/>
    </font>
    <font>
      <sz val="11"/>
      <color theme="0"/>
      <name val="方正兰亭黑简体"/>
      <family val="3"/>
      <charset val="134"/>
    </font>
    <font>
      <sz val="11"/>
      <name val="方正兰亭黑简体"/>
      <family val="3"/>
      <charset val="134"/>
    </font>
    <font>
      <i/>
      <sz val="11"/>
      <color rgb="FF0000FF"/>
      <name val="方正兰亭黑简体"/>
      <family val="3"/>
      <charset val="134"/>
    </font>
    <font>
      <sz val="11"/>
      <color indexed="9"/>
      <name val="方正兰亭黑简体"/>
      <family val="3"/>
      <charset val="134"/>
    </font>
    <font>
      <i/>
      <sz val="11"/>
      <name val="方正兰亭黑简体"/>
      <family val="3"/>
      <charset val="134"/>
    </font>
    <font>
      <sz val="12"/>
      <name val="方正兰亭黑简体"/>
      <family val="3"/>
      <charset val="134"/>
    </font>
    <font>
      <sz val="10.5"/>
      <name val="宋体"/>
      <family val="1"/>
      <charset val="134"/>
    </font>
    <font>
      <sz val="10.5"/>
      <name val="Times New Roman"/>
      <family val="1"/>
    </font>
  </fonts>
  <fills count="5">
    <fill>
      <patternFill patternType="none"/>
    </fill>
    <fill>
      <patternFill patternType="gray125"/>
    </fill>
    <fill>
      <patternFill patternType="solid">
        <fgColor rgb="FF006699"/>
        <bgColor indexed="8"/>
      </patternFill>
    </fill>
    <fill>
      <patternFill patternType="solid">
        <fgColor rgb="FF0066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4" fillId="0" borderId="0"/>
    <xf numFmtId="0" fontId="4" fillId="0" borderId="0">
      <alignment vertical="center"/>
    </xf>
    <xf numFmtId="0" fontId="4" fillId="0" borderId="0"/>
    <xf numFmtId="0" fontId="4" fillId="0" borderId="0">
      <alignment vertical="center"/>
    </xf>
    <xf numFmtId="0" fontId="9" fillId="0" borderId="0" applyNumberFormat="0" applyFill="0" applyBorder="0" applyAlignment="0" applyProtection="0">
      <alignment vertical="top"/>
      <protection locked="0"/>
    </xf>
    <xf numFmtId="0" fontId="15" fillId="0" borderId="0">
      <alignment vertical="center"/>
    </xf>
    <xf numFmtId="0" fontId="16" fillId="0" borderId="0">
      <alignment vertical="center"/>
    </xf>
    <xf numFmtId="0" fontId="4" fillId="0" borderId="0"/>
    <xf numFmtId="0" fontId="4" fillId="0" borderId="0">
      <alignment vertical="center"/>
    </xf>
  </cellStyleXfs>
  <cellXfs count="63">
    <xf numFmtId="0" fontId="0" fillId="0" borderId="0" xfId="0">
      <alignment vertical="center"/>
    </xf>
    <xf numFmtId="0" fontId="4"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lignment vertical="center"/>
    </xf>
    <xf numFmtId="0" fontId="0" fillId="0" borderId="0" xfId="0" applyFill="1">
      <alignment vertical="center"/>
    </xf>
    <xf numFmtId="0" fontId="21"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0" fillId="0" borderId="0" xfId="0" applyFont="1" applyFill="1" applyAlignment="1">
      <alignment horizontal="left" vertical="top"/>
    </xf>
    <xf numFmtId="0" fontId="25" fillId="0" borderId="0" xfId="0" applyFont="1" applyFill="1">
      <alignment vertical="center"/>
    </xf>
    <xf numFmtId="0" fontId="26" fillId="0" borderId="1"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8" fillId="2" borderId="1" xfId="0" applyFont="1" applyFill="1" applyBorder="1" applyAlignment="1">
      <alignment horizontal="center" vertical="center"/>
    </xf>
    <xf numFmtId="49" fontId="19" fillId="4" borderId="2" xfId="0" applyNumberFormat="1" applyFont="1" applyFill="1" applyBorder="1" applyAlignment="1">
      <alignment horizontal="center" vertical="center"/>
    </xf>
    <xf numFmtId="177" fontId="19" fillId="4"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0" fontId="20" fillId="0" borderId="0" xfId="0" applyFont="1" applyBorder="1" applyAlignment="1">
      <alignment horizontal="center" vertical="center"/>
    </xf>
    <xf numFmtId="0" fontId="30" fillId="0" borderId="0" xfId="0" applyFont="1" applyBorder="1" applyAlignment="1">
      <alignment horizontal="right" vertical="center"/>
    </xf>
    <xf numFmtId="0" fontId="33" fillId="4" borderId="0" xfId="0" applyFont="1" applyFill="1" applyBorder="1" applyAlignment="1">
      <alignment horizontal="left" vertical="center"/>
    </xf>
    <xf numFmtId="0" fontId="35" fillId="0" borderId="0" xfId="0" applyFont="1" applyBorder="1" applyAlignment="1">
      <alignment horizontal="left"/>
    </xf>
    <xf numFmtId="0" fontId="19" fillId="0" borderId="0" xfId="0" applyFont="1" applyBorder="1" applyAlignment="1">
      <alignment vertical="center" wrapText="1"/>
    </xf>
    <xf numFmtId="0" fontId="18" fillId="0" borderId="0" xfId="0" applyFont="1" applyBorder="1" applyAlignment="1">
      <alignment vertical="center" wrapText="1"/>
    </xf>
    <xf numFmtId="0" fontId="18" fillId="0" borderId="0" xfId="4" applyFont="1" applyBorder="1" applyAlignment="1">
      <alignment vertical="center" wrapText="1"/>
    </xf>
    <xf numFmtId="0" fontId="37" fillId="0" borderId="0" xfId="0" applyFont="1" applyBorder="1" applyAlignment="1">
      <alignment vertical="center" wrapText="1"/>
    </xf>
    <xf numFmtId="0" fontId="40" fillId="0" borderId="0" xfId="5" applyFont="1" applyBorder="1" applyAlignment="1" applyProtection="1">
      <alignment vertical="center" wrapText="1"/>
    </xf>
    <xf numFmtId="49" fontId="42" fillId="4" borderId="0" xfId="0" applyNumberFormat="1" applyFont="1" applyFill="1" applyBorder="1" applyAlignment="1">
      <alignment horizontal="left" vertical="center"/>
    </xf>
    <xf numFmtId="176" fontId="42" fillId="4" borderId="0" xfId="0" applyNumberFormat="1" applyFont="1" applyFill="1" applyBorder="1" applyAlignment="1">
      <alignment horizontal="left" vertical="center"/>
    </xf>
    <xf numFmtId="0" fontId="48" fillId="3" borderId="1" xfId="1" applyFont="1" applyFill="1" applyBorder="1" applyAlignment="1">
      <alignment horizontal="center" vertical="center" wrapText="1"/>
    </xf>
    <xf numFmtId="0" fontId="48" fillId="3" borderId="1" xfId="1" applyFont="1" applyFill="1" applyBorder="1" applyAlignment="1">
      <alignment vertical="center" wrapText="1"/>
    </xf>
    <xf numFmtId="0" fontId="49" fillId="0" borderId="1" xfId="1" applyFont="1" applyFill="1" applyBorder="1" applyAlignment="1">
      <alignment horizontal="left" vertical="center" wrapText="1"/>
    </xf>
    <xf numFmtId="0" fontId="49" fillId="0" borderId="1" xfId="7" applyFont="1" applyBorder="1" applyAlignment="1">
      <alignment horizontal="left" vertical="center" wrapText="1"/>
    </xf>
    <xf numFmtId="0" fontId="49" fillId="0" borderId="1" xfId="9" applyFont="1" applyBorder="1" applyAlignment="1">
      <alignment horizontal="left" vertical="center" wrapText="1"/>
    </xf>
    <xf numFmtId="0" fontId="50" fillId="0" borderId="1" xfId="9" applyFont="1" applyBorder="1" applyAlignment="1">
      <alignment horizontal="left" vertical="center" wrapText="1"/>
    </xf>
    <xf numFmtId="0" fontId="51" fillId="3" borderId="1" xfId="8" applyFont="1" applyFill="1" applyBorder="1" applyAlignment="1">
      <alignment horizontal="center" vertical="center" wrapText="1"/>
    </xf>
    <xf numFmtId="49" fontId="49" fillId="0" borderId="1" xfId="1" applyNumberFormat="1" applyFont="1" applyFill="1" applyBorder="1" applyAlignment="1">
      <alignment vertical="center" wrapText="1"/>
    </xf>
    <xf numFmtId="49" fontId="49" fillId="0" borderId="1" xfId="8" applyNumberFormat="1" applyFont="1" applyFill="1" applyBorder="1" applyAlignment="1">
      <alignment vertical="center" wrapText="1"/>
    </xf>
    <xf numFmtId="0" fontId="53" fillId="0" borderId="0" xfId="2" applyFont="1">
      <alignment vertical="center"/>
    </xf>
    <xf numFmtId="0" fontId="49" fillId="4" borderId="1" xfId="7" applyFont="1" applyFill="1" applyBorder="1" applyAlignment="1">
      <alignment horizontal="left" vertical="center" wrapText="1"/>
    </xf>
    <xf numFmtId="0" fontId="49" fillId="0" borderId="1" xfId="7" applyFont="1" applyBorder="1" applyAlignment="1">
      <alignment vertical="center" wrapText="1"/>
    </xf>
    <xf numFmtId="0" fontId="49" fillId="0" borderId="1" xfId="7" applyFont="1" applyFill="1" applyBorder="1" applyAlignment="1">
      <alignment horizontal="left" vertical="center" wrapText="1"/>
    </xf>
    <xf numFmtId="0" fontId="53" fillId="0" borderId="1" xfId="1" applyFont="1" applyFill="1" applyBorder="1" applyAlignment="1">
      <alignment horizontal="left" vertical="center" wrapText="1"/>
    </xf>
    <xf numFmtId="0" fontId="36" fillId="0" borderId="0" xfId="0" applyFont="1" applyBorder="1" applyAlignment="1">
      <alignment horizontal="left" vertical="center" wrapText="1"/>
    </xf>
    <xf numFmtId="0" fontId="31" fillId="0" borderId="0" xfId="0" applyFont="1" applyBorder="1" applyAlignment="1">
      <alignment horizontal="left" vertical="center" wrapText="1"/>
    </xf>
    <xf numFmtId="0" fontId="24" fillId="0" borderId="0" xfId="0" applyFont="1" applyBorder="1" applyAlignment="1">
      <alignment horizontal="left" vertical="center"/>
    </xf>
    <xf numFmtId="0" fontId="34" fillId="0" borderId="0" xfId="0" applyFont="1" applyBorder="1" applyAlignment="1">
      <alignment horizontal="left"/>
    </xf>
    <xf numFmtId="0" fontId="35" fillId="0" borderId="0" xfId="0" applyFont="1" applyBorder="1" applyAlignment="1">
      <alignment horizontal="left"/>
    </xf>
    <xf numFmtId="0" fontId="20" fillId="0" borderId="0" xfId="0" applyFont="1" applyBorder="1" applyAlignment="1">
      <alignment horizontal="right" vertical="center"/>
    </xf>
    <xf numFmtId="0" fontId="29" fillId="0" borderId="0"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37" fillId="0" borderId="0" xfId="0" applyFont="1" applyBorder="1" applyAlignment="1">
      <alignment horizontal="left" vertical="center" wrapText="1"/>
    </xf>
    <xf numFmtId="0" fontId="39" fillId="0" borderId="0" xfId="5" applyFont="1" applyBorder="1" applyAlignment="1" applyProtection="1">
      <alignment horizontal="left" vertical="center" wrapText="1"/>
    </xf>
    <xf numFmtId="0" fontId="39" fillId="0" borderId="0" xfId="5" applyFont="1" applyBorder="1" applyAlignment="1" applyProtection="1">
      <alignment vertical="center" wrapText="1"/>
    </xf>
    <xf numFmtId="0" fontId="38" fillId="0" borderId="0" xfId="0" applyFont="1" applyBorder="1" applyAlignment="1">
      <alignment vertical="center" wrapText="1"/>
    </xf>
    <xf numFmtId="0" fontId="26" fillId="0" borderId="1" xfId="0" applyFont="1" applyFill="1" applyBorder="1" applyAlignment="1">
      <alignmen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19" fillId="0" borderId="0" xfId="0" applyFont="1" applyFill="1" applyAlignment="1">
      <alignment horizontal="left" vertical="top" wrapText="1"/>
    </xf>
    <xf numFmtId="0" fontId="24" fillId="0" borderId="0" xfId="0" applyFont="1" applyFill="1">
      <alignment vertical="center"/>
    </xf>
    <xf numFmtId="0" fontId="27" fillId="0" borderId="0" xfId="0" applyFont="1" applyFill="1" applyAlignment="1">
      <alignment horizontal="left" vertical="top" wrapText="1"/>
    </xf>
  </cellXfs>
  <cellStyles count="10">
    <cellStyle name="0,0_x000d__x000a_NA_x000d__x000a_" xfId="1" xr:uid="{00000000-0005-0000-0000-000000000000}"/>
    <cellStyle name="0,0_x000d__x000a_NA_x000d__x000a_ 2" xfId="8" xr:uid="{00000000-0005-0000-0000-000001000000}"/>
    <cellStyle name="常规" xfId="0" builtinId="0"/>
    <cellStyle name="常规 2" xfId="2" xr:uid="{00000000-0005-0000-0000-000003000000}"/>
    <cellStyle name="常规 3" xfId="3" xr:uid="{00000000-0005-0000-0000-000004000000}"/>
    <cellStyle name="常规 4" xfId="6" xr:uid="{00000000-0005-0000-0000-000005000000}"/>
    <cellStyle name="常规 4 2" xfId="9" xr:uid="{00000000-0005-0000-0000-000006000000}"/>
    <cellStyle name="常规 5" xfId="7" xr:uid="{00000000-0005-0000-0000-000007000000}"/>
    <cellStyle name="常规_sheet" xfId="4" xr:uid="{00000000-0005-0000-0000-000008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67236</xdr:colOff>
      <xdr:row>6</xdr:row>
      <xdr:rowOff>649943</xdr:rowOff>
    </xdr:from>
    <xdr:to>
      <xdr:col>4</xdr:col>
      <xdr:colOff>561</xdr:colOff>
      <xdr:row>6</xdr:row>
      <xdr:rowOff>1564343</xdr:rowOff>
    </xdr:to>
    <xdr:pic>
      <xdr:nvPicPr>
        <xdr:cNvPr id="6" name="图片 2" descr="附件1-16K">
          <a:extLst>
            <a:ext uri="{FF2B5EF4-FFF2-40B4-BE49-F238E27FC236}">
              <a16:creationId xmlns:a16="http://schemas.microsoft.com/office/drawing/2014/main" id="{0EE5CF5B-06F2-4069-8D86-12491F7F57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383" y="6701119"/>
          <a:ext cx="941854"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33617</xdr:rowOff>
    </xdr:from>
    <xdr:to>
      <xdr:col>0</xdr:col>
      <xdr:colOff>295275</xdr:colOff>
      <xdr:row>12</xdr:row>
      <xdr:rowOff>319367</xdr:rowOff>
    </xdr:to>
    <xdr:pic>
      <xdr:nvPicPr>
        <xdr:cNvPr id="7" name="图片 6" descr="附件3-版权声明页图">
          <a:extLst>
            <a:ext uri="{FF2B5EF4-FFF2-40B4-BE49-F238E27FC236}">
              <a16:creationId xmlns:a16="http://schemas.microsoft.com/office/drawing/2014/main" id="{08FB72F1-07CC-4460-A87F-09072EA62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21588"/>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11193</xdr:colOff>
      <xdr:row>2</xdr:row>
      <xdr:rowOff>112060</xdr:rowOff>
    </xdr:from>
    <xdr:to>
      <xdr:col>4</xdr:col>
      <xdr:colOff>425251</xdr:colOff>
      <xdr:row>3</xdr:row>
      <xdr:rowOff>5043</xdr:rowOff>
    </xdr:to>
    <xdr:pic>
      <xdr:nvPicPr>
        <xdr:cNvPr id="5" name="图片 4" descr="华为网格系统---方案4-032.png">
          <a:extLst>
            <a:ext uri="{FF2B5EF4-FFF2-40B4-BE49-F238E27FC236}">
              <a16:creationId xmlns:a16="http://schemas.microsoft.com/office/drawing/2014/main" id="{CA1AC169-0223-409D-BCA0-90A3D88A89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93" y="1019736"/>
          <a:ext cx="7417734" cy="3176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Sheet1"/>
      <sheetName val="里程碑"/>
    </sheetNames>
    <sheetDataSet>
      <sheetData sheetId="0">
        <row r="4">
          <cell r="AB4" t="str">
            <v>m</v>
          </cell>
        </row>
      </sheetData>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操作风险和要求定义"/>
      <sheetName val="操作分类及管理规范"/>
    </sheetNames>
    <sheetDataSet>
      <sheetData sheetId="0">
        <row r="4">
          <cell r="AB4" t="str">
            <v>m</v>
          </cell>
        </row>
      </sheetData>
      <sheetData sheetId="1"/>
      <sheetData sheetId="2"/>
      <sheetData sheetId="3"/>
      <sheetData sheetId="4"/>
      <sheetData sheetId="5"/>
      <sheetData sheetId="6"/>
      <sheetData sheetId="7">
        <row r="4">
          <cell r="AB4" t="str">
            <v>m</v>
          </cell>
        </row>
      </sheetData>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6"/>
  <sheetViews>
    <sheetView showGridLines="0" topLeftCell="A10" zoomScale="85" zoomScaleNormal="85" workbookViewId="0">
      <selection activeCell="B4" sqref="B4:C4"/>
    </sheetView>
  </sheetViews>
  <sheetFormatPr defaultColWidth="0" defaultRowHeight="13.5"/>
  <cols>
    <col min="1" max="1" width="11.25" customWidth="1"/>
    <col min="2" max="2" width="13.25" customWidth="1"/>
    <col min="3" max="3" width="54.125" customWidth="1"/>
    <col min="4" max="4" width="13.25" customWidth="1"/>
    <col min="5" max="5" width="11.25" customWidth="1"/>
    <col min="6" max="41" width="10.75" customWidth="1"/>
  </cols>
  <sheetData>
    <row r="1" spans="1:10" ht="35.1" customHeight="1">
      <c r="A1" s="19"/>
      <c r="B1" s="50"/>
      <c r="C1" s="50"/>
      <c r="D1" s="50"/>
      <c r="E1" s="49"/>
    </row>
    <row r="2" spans="1:10" ht="37.35" customHeight="1">
      <c r="A2" s="19"/>
      <c r="B2" s="20"/>
      <c r="C2" s="20"/>
      <c r="D2" s="20"/>
      <c r="E2" s="49"/>
    </row>
    <row r="3" spans="1:10" ht="259.35000000000002" customHeight="1">
      <c r="A3" s="52"/>
      <c r="B3" s="52"/>
      <c r="C3" s="52"/>
      <c r="D3" s="52"/>
      <c r="E3" s="49"/>
    </row>
    <row r="4" spans="1:10" ht="111.6" customHeight="1">
      <c r="A4" s="51"/>
      <c r="B4" s="45" t="s">
        <v>160</v>
      </c>
      <c r="C4" s="46"/>
      <c r="D4" s="51"/>
      <c r="E4" s="49"/>
    </row>
    <row r="5" spans="1:10" ht="18.600000000000001" customHeight="1">
      <c r="A5" s="51"/>
      <c r="B5" s="21" t="s">
        <v>0</v>
      </c>
      <c r="C5" s="28" t="s">
        <v>19</v>
      </c>
      <c r="D5" s="51"/>
      <c r="E5" s="49"/>
    </row>
    <row r="6" spans="1:10" ht="18.600000000000001" customHeight="1">
      <c r="A6" s="51"/>
      <c r="B6" s="21" t="s">
        <v>1</v>
      </c>
      <c r="C6" s="29">
        <v>45790</v>
      </c>
      <c r="D6" s="51"/>
      <c r="E6" s="49"/>
    </row>
    <row r="7" spans="1:10" ht="130.35" customHeight="1">
      <c r="A7" s="51"/>
      <c r="B7" s="47" t="s">
        <v>2</v>
      </c>
      <c r="C7" s="48"/>
      <c r="D7" s="51"/>
      <c r="E7" s="49"/>
    </row>
    <row r="8" spans="1:10" ht="14.25" customHeight="1">
      <c r="A8" s="51"/>
      <c r="B8" s="22"/>
      <c r="C8" s="22"/>
      <c r="D8" s="19"/>
      <c r="E8" s="49"/>
      <c r="F8" s="3"/>
      <c r="G8" s="3"/>
      <c r="H8" s="3"/>
      <c r="I8" s="1"/>
      <c r="J8" s="1"/>
    </row>
    <row r="9" spans="1:10" ht="33" customHeight="1">
      <c r="A9" s="51"/>
      <c r="B9" s="19"/>
      <c r="C9" s="19"/>
      <c r="D9" s="19"/>
      <c r="E9" s="49"/>
      <c r="J9" s="1"/>
    </row>
    <row r="10" spans="1:10" ht="14.25" customHeight="1">
      <c r="A10" s="44" t="s">
        <v>157</v>
      </c>
      <c r="B10" s="44"/>
      <c r="C10" s="44"/>
      <c r="D10" s="44"/>
      <c r="E10" s="44"/>
      <c r="F10" s="3"/>
      <c r="G10" s="3"/>
      <c r="H10" s="3"/>
      <c r="I10" s="1"/>
      <c r="J10" s="1"/>
    </row>
    <row r="11" spans="1:10" ht="33" customHeight="1">
      <c r="A11" s="53" t="s">
        <v>12</v>
      </c>
      <c r="B11" s="53"/>
      <c r="C11" s="53"/>
      <c r="D11" s="53"/>
      <c r="E11" s="53"/>
      <c r="F11" s="4"/>
      <c r="G11" s="4"/>
      <c r="H11" s="4"/>
      <c r="I11" s="4"/>
      <c r="J11" s="1"/>
    </row>
    <row r="12" spans="1:10" ht="15.75" customHeight="1">
      <c r="A12" s="44" t="s">
        <v>3</v>
      </c>
      <c r="B12" s="44"/>
      <c r="C12" s="44"/>
      <c r="D12" s="44"/>
      <c r="E12" s="44"/>
      <c r="F12" s="1"/>
      <c r="G12" s="1"/>
      <c r="H12" s="1"/>
      <c r="I12" s="1"/>
      <c r="J12" s="1"/>
    </row>
    <row r="13" spans="1:10" ht="25.5" customHeight="1">
      <c r="A13" s="53" t="s">
        <v>83</v>
      </c>
      <c r="B13" s="53"/>
      <c r="C13" s="53"/>
      <c r="D13" s="53"/>
      <c r="E13" s="53"/>
      <c r="F13" s="4"/>
      <c r="G13" s="4"/>
      <c r="H13" s="4"/>
      <c r="I13" s="1"/>
      <c r="J13" s="1"/>
    </row>
    <row r="14" spans="1:10" ht="14.25" customHeight="1">
      <c r="A14" s="53" t="s">
        <v>4</v>
      </c>
      <c r="B14" s="53"/>
      <c r="C14" s="53"/>
      <c r="D14" s="53"/>
      <c r="E14" s="53"/>
      <c r="F14" s="4"/>
      <c r="G14" s="4"/>
      <c r="H14" s="4"/>
      <c r="I14" s="1"/>
      <c r="J14" s="1"/>
    </row>
    <row r="15" spans="1:10" ht="15.75" customHeight="1">
      <c r="A15" s="44"/>
      <c r="B15" s="44"/>
      <c r="C15" s="44"/>
      <c r="D15" s="44"/>
      <c r="E15" s="44"/>
      <c r="F15" s="1"/>
      <c r="G15" s="1"/>
      <c r="H15" s="1"/>
      <c r="I15" s="1"/>
      <c r="J15" s="1"/>
    </row>
    <row r="16" spans="1:10" ht="15.75" customHeight="1">
      <c r="A16" s="44" t="s">
        <v>5</v>
      </c>
      <c r="B16" s="44"/>
      <c r="C16" s="44"/>
      <c r="D16" s="44"/>
      <c r="E16" s="44"/>
      <c r="F16" s="1"/>
      <c r="G16" s="1"/>
      <c r="H16" s="1"/>
      <c r="I16" s="1"/>
      <c r="J16" s="1"/>
    </row>
    <row r="17" spans="1:10" ht="42" customHeight="1">
      <c r="A17" s="53" t="s">
        <v>14</v>
      </c>
      <c r="B17" s="53"/>
      <c r="C17" s="53"/>
      <c r="D17" s="53"/>
      <c r="E17" s="53"/>
      <c r="F17" s="4"/>
      <c r="G17" s="4"/>
      <c r="H17" s="4"/>
      <c r="I17" s="4"/>
      <c r="J17" s="2"/>
    </row>
    <row r="18" spans="1:10" ht="29.25" customHeight="1">
      <c r="A18" s="53" t="s">
        <v>13</v>
      </c>
      <c r="B18" s="53"/>
      <c r="C18" s="53"/>
      <c r="D18" s="53"/>
      <c r="E18" s="53"/>
      <c r="F18" s="4"/>
      <c r="G18" s="4"/>
      <c r="H18" s="4"/>
      <c r="I18" s="4"/>
      <c r="J18" s="2"/>
    </row>
    <row r="19" spans="1:10" ht="15.75">
      <c r="A19" s="23"/>
      <c r="B19" s="24"/>
      <c r="C19" s="25"/>
      <c r="D19" s="25"/>
      <c r="E19" s="25"/>
      <c r="F19" s="1"/>
      <c r="G19" s="1"/>
      <c r="H19" s="1"/>
      <c r="I19" s="1"/>
      <c r="J19" s="1"/>
    </row>
    <row r="20" spans="1:10" ht="20.25">
      <c r="A20" s="56" t="s">
        <v>6</v>
      </c>
      <c r="B20" s="56"/>
      <c r="C20" s="56"/>
      <c r="D20" s="25"/>
      <c r="E20" s="25"/>
      <c r="F20" s="1"/>
      <c r="G20" s="1"/>
      <c r="H20" s="5"/>
      <c r="I20" s="5"/>
    </row>
    <row r="21" spans="1:10" ht="13.5" customHeight="1">
      <c r="A21" s="26" t="s">
        <v>7</v>
      </c>
      <c r="B21" s="53" t="s">
        <v>79</v>
      </c>
      <c r="C21" s="53"/>
      <c r="D21" s="53"/>
      <c r="E21" s="53"/>
      <c r="F21" s="4"/>
      <c r="G21" s="4"/>
      <c r="H21" s="5"/>
      <c r="I21" s="5"/>
    </row>
    <row r="22" spans="1:10" ht="20.25" customHeight="1">
      <c r="A22" s="26" t="s">
        <v>8</v>
      </c>
      <c r="B22" s="54" t="s">
        <v>9</v>
      </c>
      <c r="C22" s="54"/>
      <c r="D22" s="54"/>
      <c r="E22" s="27"/>
      <c r="F22" s="1"/>
      <c r="G22" s="1"/>
      <c r="H22" s="5"/>
      <c r="I22" s="5"/>
    </row>
    <row r="23" spans="1:10" ht="24" customHeight="1">
      <c r="A23" s="26" t="s">
        <v>10</v>
      </c>
      <c r="B23" s="55" t="s">
        <v>11</v>
      </c>
      <c r="C23" s="55"/>
      <c r="D23" s="55"/>
      <c r="E23" s="25"/>
      <c r="F23" s="1"/>
      <c r="G23" s="1"/>
      <c r="H23" s="5"/>
      <c r="I23" s="5"/>
    </row>
    <row r="34" ht="13.5" customHeight="1"/>
    <row r="35" ht="13.5" customHeight="1"/>
    <row r="36" ht="13.5" customHeight="1"/>
  </sheetData>
  <mergeCells count="20">
    <mergeCell ref="B23:D23"/>
    <mergeCell ref="B21:E21"/>
    <mergeCell ref="A13:E13"/>
    <mergeCell ref="A17:E17"/>
    <mergeCell ref="A18:E18"/>
    <mergeCell ref="A20:C20"/>
    <mergeCell ref="A14:E14"/>
    <mergeCell ref="A12:E12"/>
    <mergeCell ref="A15:E15"/>
    <mergeCell ref="A16:E16"/>
    <mergeCell ref="A11:E11"/>
    <mergeCell ref="B22:D22"/>
    <mergeCell ref="A10:E10"/>
    <mergeCell ref="B4:C4"/>
    <mergeCell ref="B7:C7"/>
    <mergeCell ref="E1:E9"/>
    <mergeCell ref="B1:D1"/>
    <mergeCell ref="A4:A9"/>
    <mergeCell ref="A3:D3"/>
    <mergeCell ref="D4:D7"/>
  </mergeCells>
  <phoneticPr fontId="3"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showGridLines="0" topLeftCell="A10" zoomScaleNormal="100" workbookViewId="0">
      <selection activeCell="B26" sqref="B26"/>
    </sheetView>
  </sheetViews>
  <sheetFormatPr defaultColWidth="9" defaultRowHeight="13.5"/>
  <cols>
    <col min="1" max="1" width="18" style="6" customWidth="1"/>
    <col min="2" max="2" width="13" style="6" customWidth="1"/>
    <col min="3" max="3" width="69.75" style="6" customWidth="1"/>
    <col min="4" max="16384" width="9" style="6"/>
  </cols>
  <sheetData>
    <row r="1" spans="1:3" ht="23.25">
      <c r="A1" s="7" t="s">
        <v>15</v>
      </c>
      <c r="B1" s="8"/>
      <c r="C1" s="8"/>
    </row>
    <row r="2" spans="1:3" ht="72" customHeight="1">
      <c r="A2" s="9"/>
      <c r="B2" s="60" t="s">
        <v>82</v>
      </c>
      <c r="C2" s="60"/>
    </row>
    <row r="3" spans="1:3" ht="23.25">
      <c r="A3" s="7" t="s">
        <v>16</v>
      </c>
      <c r="B3" s="10"/>
      <c r="C3" s="8"/>
    </row>
    <row r="4" spans="1:3" ht="114" customHeight="1">
      <c r="A4" s="9"/>
      <c r="B4" s="60" t="s">
        <v>80</v>
      </c>
      <c r="C4" s="60"/>
    </row>
    <row r="5" spans="1:3" ht="23.25">
      <c r="A5" s="7" t="s">
        <v>18</v>
      </c>
      <c r="B5" s="61"/>
      <c r="C5" s="61"/>
    </row>
    <row r="6" spans="1:3" ht="15">
      <c r="A6" s="11"/>
      <c r="B6" s="8"/>
      <c r="C6" s="8"/>
    </row>
    <row r="7" spans="1:3" ht="13.5" customHeight="1">
      <c r="A7" s="12" t="s">
        <v>23</v>
      </c>
      <c r="B7" s="57" t="s">
        <v>24</v>
      </c>
      <c r="C7" s="57"/>
    </row>
    <row r="8" spans="1:3" ht="13.5" customHeight="1">
      <c r="A8" s="12" t="s">
        <v>25</v>
      </c>
      <c r="B8" s="57" t="s">
        <v>26</v>
      </c>
      <c r="C8" s="57"/>
    </row>
    <row r="9" spans="1:3" ht="13.5" customHeight="1">
      <c r="A9" s="12" t="s">
        <v>27</v>
      </c>
      <c r="B9" s="57" t="s">
        <v>28</v>
      </c>
      <c r="C9" s="57"/>
    </row>
    <row r="10" spans="1:3" ht="13.5" customHeight="1">
      <c r="A10" s="12" t="s">
        <v>29</v>
      </c>
      <c r="B10" s="57" t="s">
        <v>30</v>
      </c>
      <c r="C10" s="57"/>
    </row>
    <row r="11" spans="1:3" ht="13.5" customHeight="1">
      <c r="A11" s="12" t="s">
        <v>31</v>
      </c>
      <c r="B11" s="57" t="s">
        <v>32</v>
      </c>
      <c r="C11" s="57"/>
    </row>
    <row r="12" spans="1:3" ht="13.5" customHeight="1">
      <c r="A12" s="12" t="s">
        <v>41</v>
      </c>
      <c r="B12" s="58" t="s">
        <v>42</v>
      </c>
      <c r="C12" s="59"/>
    </row>
    <row r="13" spans="1:3" ht="13.5" customHeight="1">
      <c r="A13" s="12" t="s">
        <v>33</v>
      </c>
      <c r="B13" s="58" t="s">
        <v>34</v>
      </c>
      <c r="C13" s="59"/>
    </row>
    <row r="14" spans="1:3" ht="13.5" customHeight="1">
      <c r="A14" s="12" t="s">
        <v>35</v>
      </c>
      <c r="B14" s="58" t="s">
        <v>43</v>
      </c>
      <c r="C14" s="59"/>
    </row>
    <row r="15" spans="1:3" ht="15">
      <c r="A15" s="12" t="s">
        <v>44</v>
      </c>
      <c r="B15" s="58" t="s">
        <v>45</v>
      </c>
      <c r="C15" s="59"/>
    </row>
    <row r="16" spans="1:3" ht="13.5" customHeight="1">
      <c r="A16" s="12" t="s">
        <v>36</v>
      </c>
      <c r="B16" s="58" t="s">
        <v>46</v>
      </c>
      <c r="C16" s="59"/>
    </row>
    <row r="17" spans="1:3" ht="13.5" customHeight="1">
      <c r="A17" s="12" t="s">
        <v>37</v>
      </c>
      <c r="B17" s="58" t="s">
        <v>47</v>
      </c>
      <c r="C17" s="59"/>
    </row>
    <row r="18" spans="1:3" ht="27" customHeight="1">
      <c r="A18" s="12" t="s">
        <v>38</v>
      </c>
      <c r="B18" s="58" t="s">
        <v>50</v>
      </c>
      <c r="C18" s="59"/>
    </row>
    <row r="19" spans="1:3" ht="13.5" customHeight="1">
      <c r="A19" s="12" t="s">
        <v>39</v>
      </c>
      <c r="B19" s="58" t="s">
        <v>48</v>
      </c>
      <c r="C19" s="59"/>
    </row>
    <row r="20" spans="1:3" ht="13.5" customHeight="1">
      <c r="A20" s="12" t="s">
        <v>40</v>
      </c>
      <c r="B20" s="58" t="s">
        <v>49</v>
      </c>
      <c r="C20" s="59"/>
    </row>
    <row r="21" spans="1:3" ht="13.5" customHeight="1">
      <c r="A21" s="12" t="s">
        <v>51</v>
      </c>
      <c r="B21" s="58" t="s">
        <v>52</v>
      </c>
      <c r="C21" s="59"/>
    </row>
    <row r="22" spans="1:3" ht="13.5" customHeight="1">
      <c r="A22" s="13"/>
      <c r="B22" s="14"/>
      <c r="C22" s="14"/>
    </row>
    <row r="23" spans="1:3" ht="24" customHeight="1">
      <c r="A23" s="7" t="s">
        <v>17</v>
      </c>
      <c r="B23" s="10"/>
      <c r="C23" s="8"/>
    </row>
    <row r="24" spans="1:3" ht="24" customHeight="1">
      <c r="A24" s="9"/>
      <c r="B24" s="62" t="s">
        <v>53</v>
      </c>
      <c r="C24" s="62"/>
    </row>
    <row r="25" spans="1:3" ht="24" customHeight="1">
      <c r="A25" s="15" t="s">
        <v>0</v>
      </c>
      <c r="B25" s="15" t="s">
        <v>21</v>
      </c>
      <c r="C25" s="15" t="s">
        <v>22</v>
      </c>
    </row>
    <row r="26" spans="1:3" ht="24" customHeight="1">
      <c r="A26" s="16" t="s">
        <v>19</v>
      </c>
      <c r="B26" s="17">
        <v>45790</v>
      </c>
      <c r="C26" s="18" t="s">
        <v>20</v>
      </c>
    </row>
    <row r="27" spans="1:3" ht="24" customHeight="1"/>
    <row r="28" spans="1:3" ht="24" customHeight="1"/>
    <row r="29" spans="1:3" ht="24" customHeight="1"/>
    <row r="30" spans="1:3" ht="24" customHeight="1"/>
    <row r="31" spans="1:3" ht="24" customHeight="1"/>
    <row r="32" spans="1:3" ht="24" customHeight="1"/>
    <row r="33" ht="24" customHeight="1"/>
    <row r="34" ht="24" customHeight="1"/>
  </sheetData>
  <mergeCells count="19">
    <mergeCell ref="B18:C18"/>
    <mergeCell ref="B19:C19"/>
    <mergeCell ref="B10:C10"/>
    <mergeCell ref="B11:C11"/>
    <mergeCell ref="B24:C24"/>
    <mergeCell ref="B16:C16"/>
    <mergeCell ref="B20:C20"/>
    <mergeCell ref="B17:C17"/>
    <mergeCell ref="B21:C21"/>
    <mergeCell ref="B2:C2"/>
    <mergeCell ref="B4:C4"/>
    <mergeCell ref="B5:C5"/>
    <mergeCell ref="B7:C7"/>
    <mergeCell ref="B8:C8"/>
    <mergeCell ref="B9:C9"/>
    <mergeCell ref="B12:C12"/>
    <mergeCell ref="B13:C13"/>
    <mergeCell ref="B14:C14"/>
    <mergeCell ref="B15:C15"/>
  </mergeCells>
  <phoneticPr fontId="10"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
  <sheetViews>
    <sheetView tabSelected="1" zoomScaleNormal="100" workbookViewId="0">
      <selection activeCell="S5" sqref="S5"/>
    </sheetView>
  </sheetViews>
  <sheetFormatPr defaultRowHeight="13.5"/>
  <cols>
    <col min="2" max="2" width="13.75" customWidth="1"/>
    <col min="5" max="5" width="13.75" customWidth="1"/>
    <col min="6" max="6" width="17.875" customWidth="1"/>
    <col min="8" max="8" width="27" customWidth="1"/>
    <col min="13" max="13" width="14.75" customWidth="1"/>
    <col min="15" max="15" width="23.875" customWidth="1"/>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84.75" customHeight="1">
      <c r="A2" s="32" t="s">
        <v>87</v>
      </c>
      <c r="B2" s="32" t="s">
        <v>88</v>
      </c>
      <c r="C2" s="33" t="s">
        <v>123</v>
      </c>
      <c r="D2" s="32" t="s">
        <v>89</v>
      </c>
      <c r="E2" s="32" t="s">
        <v>90</v>
      </c>
      <c r="F2" s="32" t="s">
        <v>158</v>
      </c>
      <c r="G2" s="32" t="s">
        <v>57</v>
      </c>
      <c r="H2" s="32" t="s">
        <v>126</v>
      </c>
      <c r="I2" s="32" t="s">
        <v>91</v>
      </c>
      <c r="J2" s="32" t="s">
        <v>92</v>
      </c>
      <c r="K2" s="32" t="s">
        <v>93</v>
      </c>
      <c r="L2" s="32" t="s">
        <v>94</v>
      </c>
      <c r="M2" s="33" t="s">
        <v>161</v>
      </c>
      <c r="N2" s="32"/>
      <c r="O2" s="34" t="s">
        <v>119</v>
      </c>
    </row>
    <row r="3" spans="1:15" ht="60">
      <c r="A3" s="32" t="s">
        <v>87</v>
      </c>
      <c r="B3" s="32" t="s">
        <v>95</v>
      </c>
      <c r="C3" s="32" t="s">
        <v>96</v>
      </c>
      <c r="D3" s="32" t="s">
        <v>87</v>
      </c>
      <c r="E3" s="32" t="s">
        <v>95</v>
      </c>
      <c r="F3" s="32">
        <v>4791</v>
      </c>
      <c r="G3" s="32" t="s">
        <v>97</v>
      </c>
      <c r="H3" s="32" t="s">
        <v>127</v>
      </c>
      <c r="I3" s="32" t="s">
        <v>91</v>
      </c>
      <c r="J3" s="32" t="s">
        <v>98</v>
      </c>
      <c r="K3" s="32" t="s">
        <v>99</v>
      </c>
      <c r="L3" s="32" t="s">
        <v>100</v>
      </c>
      <c r="M3" s="33" t="s">
        <v>161</v>
      </c>
      <c r="N3" s="32"/>
      <c r="O3" s="35"/>
    </row>
    <row r="4" spans="1:15" ht="120">
      <c r="A4" s="32" t="s">
        <v>101</v>
      </c>
      <c r="B4" s="32" t="s">
        <v>122</v>
      </c>
      <c r="C4" s="32" t="s">
        <v>102</v>
      </c>
      <c r="D4" s="32" t="s">
        <v>101</v>
      </c>
      <c r="E4" s="32" t="s">
        <v>122</v>
      </c>
      <c r="F4" s="43" t="s">
        <v>159</v>
      </c>
      <c r="G4" s="32" t="s">
        <v>103</v>
      </c>
      <c r="H4" s="32" t="s">
        <v>156</v>
      </c>
      <c r="I4" s="32" t="s">
        <v>104</v>
      </c>
      <c r="J4" s="32" t="s">
        <v>105</v>
      </c>
      <c r="K4" s="32" t="s">
        <v>106</v>
      </c>
      <c r="L4" s="32" t="s">
        <v>107</v>
      </c>
      <c r="M4" s="33" t="s">
        <v>161</v>
      </c>
      <c r="N4" s="32" t="s">
        <v>120</v>
      </c>
      <c r="O4" s="34" t="s">
        <v>125</v>
      </c>
    </row>
    <row r="5" spans="1:15" ht="150">
      <c r="A5" s="32" t="s">
        <v>101</v>
      </c>
      <c r="B5" s="32" t="s">
        <v>122</v>
      </c>
      <c r="C5" s="32" t="s">
        <v>102</v>
      </c>
      <c r="D5" s="32" t="s">
        <v>101</v>
      </c>
      <c r="E5" s="32" t="s">
        <v>122</v>
      </c>
      <c r="F5" s="32" t="s">
        <v>108</v>
      </c>
      <c r="G5" s="32" t="s">
        <v>103</v>
      </c>
      <c r="H5" s="32" t="s">
        <v>109</v>
      </c>
      <c r="I5" s="32" t="s">
        <v>110</v>
      </c>
      <c r="J5" s="32" t="s">
        <v>105</v>
      </c>
      <c r="K5" s="32" t="s">
        <v>106</v>
      </c>
      <c r="L5" s="32" t="s">
        <v>111</v>
      </c>
      <c r="M5" s="33" t="s">
        <v>161</v>
      </c>
      <c r="N5" s="32" t="s">
        <v>120</v>
      </c>
      <c r="O5" s="34" t="s">
        <v>124</v>
      </c>
    </row>
    <row r="6" spans="1:15" ht="90">
      <c r="A6" s="32" t="s">
        <v>112</v>
      </c>
      <c r="B6" s="32" t="s">
        <v>121</v>
      </c>
      <c r="C6" s="32" t="s">
        <v>113</v>
      </c>
      <c r="D6" s="32" t="s">
        <v>112</v>
      </c>
      <c r="E6" s="32" t="s">
        <v>122</v>
      </c>
      <c r="F6" s="32">
        <v>4791</v>
      </c>
      <c r="G6" s="32" t="s">
        <v>114</v>
      </c>
      <c r="H6" s="32" t="s">
        <v>128</v>
      </c>
      <c r="I6" s="32" t="s">
        <v>115</v>
      </c>
      <c r="J6" s="32" t="s">
        <v>116</v>
      </c>
      <c r="K6" s="32" t="s">
        <v>117</v>
      </c>
      <c r="L6" s="32" t="s">
        <v>118</v>
      </c>
      <c r="M6" s="33" t="s">
        <v>161</v>
      </c>
      <c r="N6" s="32" t="s">
        <v>120</v>
      </c>
      <c r="O6" s="34"/>
    </row>
  </sheetData>
  <phoneticPr fontId="17" type="noConversion"/>
  <dataValidations count="6">
    <dataValidation type="list" allowBlank="1" showInputMessage="1" sqref="G1" xr:uid="{00000000-0002-0000-0200-000000000000}">
      <formula1>"TCP,UDP,SCTP,TCPv6,UDPv6"</formula1>
    </dataValidation>
    <dataValidation type="list" allowBlank="1" showInputMessage="1" sqref="J2:J3" xr:uid="{00000000-0002-0000-0200-000001000000}">
      <formula1>"口令认证,密钥认证,数字证书认证,智能卡认证,USB Key认证,动态口令认证,生物特征认证,IP认证,匿名访问,不涉及,无"</formula1>
    </dataValidation>
    <dataValidation type="list" allowBlank="1" showInputMessage="1" sqref="I1:I3" xr:uid="{00000000-0002-0000-0200-000002000000}">
      <formula1>" 是,否,不涉及"</formula1>
    </dataValidation>
    <dataValidation type="list" allowBlank="1" showInputMessage="1" sqref="I4:I6" xr:uid="{00000000-0002-0000-0200-000003000000}">
      <formula1>"是,否,不涉及"</formula1>
    </dataValidation>
    <dataValidation type="list" allowBlank="1" showInputMessage="1" sqref="G2:G3" xr:uid="{00000000-0002-0000-0200-000004000000}">
      <formula1>"TCP,UDP,SCTP,TCP/UDP,ftp,http,TCP/http"</formula1>
    </dataValidation>
    <dataValidation type="list" allowBlank="1" showInputMessage="1" sqref="K2:K3" xr:uid="{00000000-0002-0000-0200-000005000000}">
      <formula1>"SSL,SSH,ipsec,传输内容加密-RC4,传输内容加密-RSA,传输内容加密-MD5,传输内容加密-DES,无 "</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
  <sheetViews>
    <sheetView workbookViewId="0">
      <selection activeCell="L11" sqref="L11"/>
    </sheetView>
  </sheetViews>
  <sheetFormatPr defaultRowHeight="13.5"/>
  <cols>
    <col min="8" max="8" width="42.375" customWidth="1"/>
    <col min="13" max="13" width="14.625" customWidth="1"/>
  </cols>
  <sheetData>
    <row r="1" spans="1:14" ht="45">
      <c r="A1" s="36" t="s">
        <v>129</v>
      </c>
      <c r="B1" s="36" t="s">
        <v>130</v>
      </c>
      <c r="C1" s="36" t="s">
        <v>131</v>
      </c>
      <c r="D1" s="36" t="s">
        <v>132</v>
      </c>
      <c r="E1" s="36" t="s">
        <v>133</v>
      </c>
      <c r="F1" s="36" t="s">
        <v>134</v>
      </c>
      <c r="G1" s="36" t="s">
        <v>135</v>
      </c>
      <c r="H1" s="36" t="s">
        <v>136</v>
      </c>
      <c r="I1" s="36" t="s">
        <v>137</v>
      </c>
      <c r="J1" s="36" t="s">
        <v>138</v>
      </c>
      <c r="K1" s="36" t="s">
        <v>139</v>
      </c>
      <c r="L1" s="36" t="s">
        <v>140</v>
      </c>
      <c r="M1" s="36" t="s">
        <v>141</v>
      </c>
      <c r="N1" s="36" t="s">
        <v>142</v>
      </c>
    </row>
    <row r="2" spans="1:14" ht="165">
      <c r="A2" s="37" t="s">
        <v>143</v>
      </c>
      <c r="B2" s="37" t="s">
        <v>144</v>
      </c>
      <c r="C2" s="37" t="s">
        <v>145</v>
      </c>
      <c r="D2" s="37" t="s">
        <v>146</v>
      </c>
      <c r="E2" s="37" t="s">
        <v>147</v>
      </c>
      <c r="F2" s="37" t="s">
        <v>148</v>
      </c>
      <c r="G2" s="37" t="s">
        <v>149</v>
      </c>
      <c r="H2" s="38" t="s">
        <v>155</v>
      </c>
      <c r="I2" s="37" t="s">
        <v>150</v>
      </c>
      <c r="J2" s="37" t="s">
        <v>151</v>
      </c>
      <c r="K2" s="37" t="s">
        <v>152</v>
      </c>
      <c r="L2" s="37" t="s">
        <v>153</v>
      </c>
      <c r="M2" s="33" t="s">
        <v>162</v>
      </c>
      <c r="N2" s="37" t="s">
        <v>154</v>
      </c>
    </row>
  </sheetData>
  <phoneticPr fontId="17" type="noConversion"/>
  <dataValidations count="4">
    <dataValidation type="list" allowBlank="1" showInputMessage="1" sqref="J2" xr:uid="{00000000-0002-0000-0300-000000000000}">
      <formula1>"口令认证,密钥认证,数字证书认证,智能卡认证,USB Key认证,动态口令认证,生物特征认证,IP认证,匿名访问,不涉及,无"</formula1>
    </dataValidation>
    <dataValidation type="list" allowBlank="1" showInputMessage="1" sqref="K2" xr:uid="{00000000-0002-0000-0300-000001000000}">
      <formula1>"SSL,SSH,ipsec,传输内容加密-RC4,传输内容加密-RSA,传输内容加密-MD5,传输内容加密-DES,无 "</formula1>
    </dataValidation>
    <dataValidation type="list" allowBlank="1" showInputMessage="1" sqref="G1" xr:uid="{00000000-0002-0000-0300-000002000000}">
      <formula1>"TCP,UDP,SCTP"</formula1>
    </dataValidation>
    <dataValidation type="list" allowBlank="1" showInputMessage="1" sqref="I1" xr:uid="{00000000-0002-0000-0300-000003000000}">
      <formula1>" 是,否,不涉及"</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
  <sheetViews>
    <sheetView workbookViewId="0">
      <selection activeCell="L13" sqref="L13"/>
    </sheetView>
  </sheetViews>
  <sheetFormatPr defaultRowHeight="15.75"/>
  <cols>
    <col min="1" max="7" width="9" style="39"/>
    <col min="8" max="8" width="15" style="39" customWidth="1"/>
    <col min="9" max="12" width="9" style="39"/>
    <col min="13" max="13" width="15.125" style="39" customWidth="1"/>
    <col min="14" max="14" width="9" style="39"/>
    <col min="15" max="15" width="12.375" style="39" customWidth="1"/>
    <col min="16" max="16384" width="9" style="39"/>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105">
      <c r="A2" s="33" t="s">
        <v>76</v>
      </c>
      <c r="B2" s="33" t="s">
        <v>60</v>
      </c>
      <c r="C2" s="33" t="s">
        <v>84</v>
      </c>
      <c r="D2" s="33" t="s">
        <v>59</v>
      </c>
      <c r="E2" s="33" t="s">
        <v>58</v>
      </c>
      <c r="F2" s="33" t="s">
        <v>85</v>
      </c>
      <c r="G2" s="33" t="s">
        <v>57</v>
      </c>
      <c r="H2" s="40" t="s">
        <v>77</v>
      </c>
      <c r="I2" s="41" t="s">
        <v>56</v>
      </c>
      <c r="J2" s="33" t="s">
        <v>55</v>
      </c>
      <c r="K2" s="32" t="s">
        <v>86</v>
      </c>
      <c r="L2" s="33" t="s">
        <v>78</v>
      </c>
      <c r="M2" s="33" t="s">
        <v>162</v>
      </c>
      <c r="N2" s="33" t="s">
        <v>54</v>
      </c>
      <c r="O2" s="42" t="s">
        <v>81</v>
      </c>
    </row>
  </sheetData>
  <phoneticPr fontId="17" type="noConversion"/>
  <dataValidations count="3">
    <dataValidation type="list" allowBlank="1" showInputMessage="1" sqref="I1:I2" xr:uid="{00000000-0002-0000-0400-000000000000}">
      <formula1>" 是,否,不涉及"</formula1>
    </dataValidation>
    <dataValidation type="list" allowBlank="1" showInputMessage="1" sqref="J2" xr:uid="{00000000-0002-0000-0400-000001000000}">
      <formula1>"口令认证,密钥认证,数字证书认证,智能卡认证,USB Key认证,动态口令认证,生物特征认证,IP认证,匿名访问,不涉及,无"</formula1>
    </dataValidation>
    <dataValidation type="list" allowBlank="1" showInputMessage="1" sqref="G1:G2" xr:uid="{00000000-0002-0000-0400-000002000000}">
      <formula1>"TCP,UDP,SCTP,TCPv6,UDPv6"</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封面</vt:lpstr>
      <vt:lpstr>前言</vt:lpstr>
      <vt:lpstr>HCCL</vt:lpstr>
      <vt:lpstr>MiniOS </vt:lpstr>
      <vt:lpstr>NCS </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yuantao (C)</cp:lastModifiedBy>
  <cp:lastPrinted>2010-12-27T01:55:38Z</cp:lastPrinted>
  <dcterms:created xsi:type="dcterms:W3CDTF">2010-09-17T07:35:19Z</dcterms:created>
  <dcterms:modified xsi:type="dcterms:W3CDTF">2025-05-10T10:00:27Z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(3)qvIM+yMv5+2MHHThquZG2D9WKmq/3mTCx/M5ygVmM36tWs9HGNo3GT8+H9+5qpb9M7qbGNgS
7e/rrLLNJ+UUuQ//VRYi9GwcH4a4YzAk9Uw5e3VXv23OFj0TO2DVUmWEfvPNTByJBmRi03qS
YVwnf7DDGrplec+3TwgBlnXElLD96s8GN+gHrCHDQ6t3pbAww3Sb1wqbJN19rscr7DFGKX6k
5VBCJsNWAj6FU7vCGX</vt:lpwstr>
  </property>
  <property fmtid="{D5CDD505-2E9C-101B-9397-08002B2CF9AE}" pid="6" name="_2015_ms_pID_7253431">
    <vt:lpwstr>l9yQdl12gc5ovdJmQfrBNUeEmU0nN7VhkV9Z5QMMQMBdugBWof6IE1
z2Y/Ab+KxG4GSYdPDISA+xE0ppPcTsaUcSHOUm2TM3we2fl0RFOXIonZP15iNE0phXJDmjs8
Gxe+GM7GhDCLtuc9TvQAQo422e66UXVOadve7KnRdyAsViCJq/wWdy58Ceus906OziQE1vwd
50EBdhhZkpOJWWt4v3UaJfXvfx3qjTiNtV7s</vt:lpwstr>
  </property>
  <property fmtid="{D5CDD505-2E9C-101B-9397-08002B2CF9AE}" pid="7" name="_2015_ms_pID_7253432">
    <vt:lpwstr>Xjhx9SCVdizLGPPvd5nom7c=</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1743647702</vt:lpwstr>
  </property>
</Properties>
</file>